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CODEP 25\Desktop\CODEP 25\Compétition\TDD - Trophée du Doubs\2021-2022\"/>
    </mc:Choice>
  </mc:AlternateContent>
  <bookViews>
    <workbookView xWindow="0" yWindow="0" windowWidth="23040" windowHeight="8508"/>
  </bookViews>
  <sheets>
    <sheet name="Trophée du Doubs" sheetId="3" r:id="rId1"/>
  </sheets>
  <definedNames>
    <definedName name="_xlnm.Print_Area" localSheetId="0">'Trophée du Doubs'!$A$1:$Q$43</definedName>
  </definedNames>
  <calcPr calcId="162913"/>
</workbook>
</file>

<file path=xl/calcChain.xml><?xml version="1.0" encoding="utf-8"?>
<calcChain xmlns="http://schemas.openxmlformats.org/spreadsheetml/2006/main">
  <c r="P2" i="3" l="1"/>
  <c r="Q44" i="3" l="1"/>
</calcChain>
</file>

<file path=xl/sharedStrings.xml><?xml version="1.0" encoding="utf-8"?>
<sst xmlns="http://schemas.openxmlformats.org/spreadsheetml/2006/main" count="32" uniqueCount="31">
  <si>
    <t>Sexe</t>
  </si>
  <si>
    <t xml:space="preserve">NOM - Prénom </t>
  </si>
  <si>
    <t>Partenaire Double
/ Club si différent</t>
  </si>
  <si>
    <t>Partenaire Mixte
/ Club si différent</t>
  </si>
  <si>
    <t>Club :</t>
  </si>
  <si>
    <t>Responsable :</t>
  </si>
  <si>
    <t>Télephone :</t>
  </si>
  <si>
    <t>Tarifs</t>
  </si>
  <si>
    <t>1 Tableau</t>
  </si>
  <si>
    <t>2 Tableaux</t>
  </si>
  <si>
    <t>Coût</t>
  </si>
  <si>
    <t>N° Licence</t>
  </si>
  <si>
    <t>Classement</t>
  </si>
  <si>
    <t>D</t>
  </si>
  <si>
    <t>Mx</t>
  </si>
  <si>
    <t>Double</t>
  </si>
  <si>
    <t>Mixte</t>
  </si>
  <si>
    <t>Observations :</t>
  </si>
  <si>
    <t>Total :</t>
  </si>
  <si>
    <t>Inscriptions jusqu'au :</t>
  </si>
  <si>
    <t>N° Dept</t>
  </si>
  <si>
    <t>Mail 1 :</t>
  </si>
  <si>
    <t>Mail 2 :</t>
  </si>
  <si>
    <r>
      <rPr>
        <b/>
        <sz val="16"/>
        <rFont val="Arial"/>
        <family val="2"/>
      </rPr>
      <t xml:space="preserve">Double </t>
    </r>
    <r>
      <rPr>
        <sz val="16"/>
        <rFont val="Arial"/>
        <family val="2"/>
      </rPr>
      <t xml:space="preserve">le matin,  </t>
    </r>
    <r>
      <rPr>
        <b/>
        <sz val="16"/>
        <rFont val="Arial"/>
        <family val="2"/>
      </rPr>
      <t>Mixte</t>
    </r>
    <r>
      <rPr>
        <sz val="16"/>
        <rFont val="Arial"/>
        <family val="2"/>
      </rPr>
      <t xml:space="preserve"> à partir de midi</t>
    </r>
  </si>
  <si>
    <t>Série D7 à NC au CPPH</t>
  </si>
  <si>
    <t xml:space="preserve">Trophée du Doubs </t>
  </si>
  <si>
    <t>GRATUIT*</t>
  </si>
  <si>
    <t>*1 tableau = 8€ / 2 tableaux = 12€ pour joueurs hors CODEP 25</t>
  </si>
  <si>
    <t>Levier</t>
  </si>
  <si>
    <t xml:space="preserve">Par mail à </t>
  </si>
  <si>
    <t>olivier.nouvelot@yahoo.fr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</si>
</sst>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F&quot;_-;\-* #,##0.00\ &quot;F&quot;_-;_-* &quot;-&quot;??\ &quot;F&quot;_-;_-@_-"/>
    <numFmt numFmtId="165" formatCode="_-* #,##0\ [$€-40C]_-;\-* #,##0\ [$€-40C]_-;_-* &quot;-&quot;??\ [$€-40C]_-;_-@_-"/>
    <numFmt numFmtId="166" formatCode="[$-F800]dddd\,\ mmmm\ dd\,\ yyyy"/>
  </numFmts>
  <fonts count="22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4"/>
      <color rgb="FFFF00FF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20"/>
      <color rgb="FFFF0000"/>
      <name val="Arial"/>
      <family val="2"/>
    </font>
    <font>
      <u/>
      <sz val="18"/>
      <color indexed="12"/>
      <name val="Arial"/>
      <family val="2"/>
    </font>
    <font>
      <b/>
      <sz val="12"/>
      <name val="Arial"/>
      <family val="2"/>
    </font>
    <font>
      <b/>
      <sz val="16"/>
      <color rgb="FF0000FF"/>
      <name val="Arial"/>
      <family val="2"/>
    </font>
    <font>
      <u/>
      <sz val="16"/>
      <color indexed="12"/>
      <name val="Arial"/>
      <family val="2"/>
    </font>
    <font>
      <b/>
      <u/>
      <sz val="16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5" fillId="0" borderId="10" xfId="2" applyNumberFormat="1" applyFont="1" applyBorder="1" applyAlignment="1">
      <alignment horizontal="center" vertical="center"/>
    </xf>
    <xf numFmtId="165" fontId="5" fillId="0" borderId="8" xfId="2" applyNumberFormat="1" applyFont="1" applyBorder="1" applyAlignment="1">
      <alignment horizontal="center" vertical="center"/>
    </xf>
    <xf numFmtId="165" fontId="5" fillId="0" borderId="9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7" fillId="0" borderId="20" xfId="2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65" fontId="12" fillId="0" borderId="22" xfId="2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5" fontId="12" fillId="0" borderId="23" xfId="2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textRotation="90"/>
    </xf>
    <xf numFmtId="0" fontId="3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166" fontId="6" fillId="0" borderId="0" xfId="0" applyNumberFormat="1" applyFont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16" fillId="0" borderId="0" xfId="0" applyNumberFormat="1" applyFont="1" applyBorder="1" applyAlignment="1">
      <alignment vertical="center" wrapText="1"/>
    </xf>
    <xf numFmtId="0" fontId="14" fillId="0" borderId="13" xfId="0" applyFont="1" applyFill="1" applyBorder="1" applyAlignment="1">
      <alignment horizontal="right" vertical="center" indent="2"/>
    </xf>
    <xf numFmtId="0" fontId="14" fillId="0" borderId="11" xfId="0" applyFont="1" applyFill="1" applyBorder="1" applyAlignment="1">
      <alignment horizontal="right" vertical="center" indent="2"/>
    </xf>
    <xf numFmtId="0" fontId="19" fillId="0" borderId="0" xfId="0" applyFont="1" applyBorder="1" applyAlignment="1">
      <alignment vertical="center"/>
    </xf>
    <xf numFmtId="0" fontId="17" fillId="0" borderId="0" xfId="1" applyFont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5" fillId="5" borderId="47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5" fillId="5" borderId="19" xfId="0" applyFont="1" applyFill="1" applyBorder="1" applyAlignment="1">
      <alignment horizontal="left" vertical="center" indent="1"/>
    </xf>
    <xf numFmtId="0" fontId="5" fillId="5" borderId="46" xfId="0" applyFont="1" applyFill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10" fillId="0" borderId="42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5" borderId="13" xfId="0" applyFont="1" applyFill="1" applyBorder="1" applyAlignment="1">
      <alignment horizontal="left" vertical="center" indent="1"/>
    </xf>
    <xf numFmtId="0" fontId="5" fillId="5" borderId="35" xfId="0" applyFont="1" applyFill="1" applyBorder="1" applyAlignment="1">
      <alignment horizontal="left" vertical="center" indent="1"/>
    </xf>
    <xf numFmtId="0" fontId="5" fillId="5" borderId="11" xfId="0" applyFont="1" applyFill="1" applyBorder="1" applyAlignment="1">
      <alignment horizontal="left" vertical="center" indent="1"/>
    </xf>
    <xf numFmtId="0" fontId="5" fillId="5" borderId="36" xfId="0" applyFont="1" applyFill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66" fontId="16" fillId="0" borderId="13" xfId="0" applyNumberFormat="1" applyFont="1" applyBorder="1" applyAlignment="1">
      <alignment horizontal="center" vertical="center" wrapText="1"/>
    </xf>
    <xf numFmtId="166" fontId="16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0" fillId="0" borderId="11" xfId="1" applyFont="1" applyBorder="1" applyAlignment="1" applyProtection="1">
      <alignment horizontal="center" vertical="center"/>
    </xf>
    <xf numFmtId="0" fontId="21" fillId="0" borderId="23" xfId="1" applyFont="1" applyBorder="1" applyAlignment="1" applyProtection="1">
      <alignment horizontal="center" vertical="center"/>
    </xf>
    <xf numFmtId="0" fontId="5" fillId="0" borderId="45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166" fontId="13" fillId="3" borderId="29" xfId="0" applyNumberFormat="1" applyFont="1" applyFill="1" applyBorder="1" applyAlignment="1">
      <alignment horizontal="center" vertical="center" wrapText="1"/>
    </xf>
    <xf numFmtId="166" fontId="13" fillId="3" borderId="30" xfId="0" applyNumberFormat="1" applyFont="1" applyFill="1" applyBorder="1" applyAlignment="1">
      <alignment horizontal="center" vertical="center" wrapText="1"/>
    </xf>
    <xf numFmtId="166" fontId="13" fillId="3" borderId="20" xfId="0" applyNumberFormat="1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0" fillId="0" borderId="42" xfId="1" applyFont="1" applyBorder="1" applyAlignment="1" applyProtection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left" vertical="center" inden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285751</xdr:colOff>
      <xdr:row>5</xdr:row>
      <xdr:rowOff>258536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BD5436C-DE78-44B4-B414-AEC47B900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646464" cy="1646464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ivier.nouvelot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tabSelected="1" zoomScale="70" zoomScaleNormal="70" zoomScaleSheetLayoutView="71" workbookViewId="0">
      <selection activeCell="F8" sqref="F8:J8"/>
    </sheetView>
  </sheetViews>
  <sheetFormatPr baseColWidth="10" defaultColWidth="9.109375" defaultRowHeight="27" customHeight="1" x14ac:dyDescent="0.25"/>
  <cols>
    <col min="1" max="1" width="6.6640625" style="19" customWidth="1"/>
    <col min="2" max="2" width="13.6640625" style="19" customWidth="1"/>
    <col min="3" max="3" width="9.6640625" style="19" customWidth="1"/>
    <col min="4" max="4" width="25.6640625" style="19" customWidth="1"/>
    <col min="5" max="5" width="15.6640625" style="19" bestFit="1" customWidth="1"/>
    <col min="6" max="8" width="7.6640625" style="19" customWidth="1"/>
    <col min="9" max="9" width="5.6640625" style="19" customWidth="1"/>
    <col min="10" max="10" width="10.6640625" style="19" customWidth="1"/>
    <col min="11" max="11" width="5.6640625" style="19" customWidth="1"/>
    <col min="12" max="12" width="50.6640625" style="19" customWidth="1"/>
    <col min="13" max="13" width="5.6640625" style="19" customWidth="1"/>
    <col min="14" max="14" width="10.6640625" style="19" customWidth="1"/>
    <col min="15" max="15" width="5.6640625" style="19" customWidth="1"/>
    <col min="16" max="16" width="53.6640625" style="19" customWidth="1"/>
    <col min="17" max="17" width="18.88671875" style="19" customWidth="1"/>
    <col min="18" max="18" width="9.109375" style="18"/>
    <col min="19" max="21" width="9.109375" style="19"/>
    <col min="22" max="22" width="41.44140625" style="19" bestFit="1" customWidth="1"/>
    <col min="23" max="16384" width="9.109375" style="19"/>
  </cols>
  <sheetData>
    <row r="1" spans="1:22" ht="30" customHeight="1" x14ac:dyDescent="0.25">
      <c r="A1" s="115"/>
      <c r="B1" s="115"/>
      <c r="C1" s="115"/>
      <c r="D1" s="118" t="s">
        <v>25</v>
      </c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64"/>
      <c r="P1" s="101" t="s">
        <v>19</v>
      </c>
      <c r="Q1" s="102"/>
    </row>
    <row r="2" spans="1:22" ht="30" customHeight="1" thickBot="1" x14ac:dyDescent="0.3">
      <c r="A2" s="115"/>
      <c r="B2" s="115"/>
      <c r="C2" s="115"/>
      <c r="D2" s="121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61"/>
      <c r="P2" s="103">
        <f>+L4-8</f>
        <v>44583</v>
      </c>
      <c r="Q2" s="104"/>
    </row>
    <row r="3" spans="1:22" s="21" customFormat="1" ht="9.9" customHeight="1" thickBot="1" x14ac:dyDescent="0.45">
      <c r="A3" s="115"/>
      <c r="B3" s="115"/>
      <c r="C3" s="115"/>
      <c r="D3" s="4"/>
      <c r="E3" s="4"/>
      <c r="F3" s="4"/>
      <c r="G3" s="4"/>
      <c r="H3" s="4"/>
      <c r="I3" s="4"/>
      <c r="J3" s="4"/>
      <c r="K3" s="4"/>
      <c r="L3" s="4"/>
      <c r="M3" s="4"/>
      <c r="O3" s="60"/>
      <c r="P3" s="105"/>
      <c r="Q3" s="106"/>
      <c r="R3" s="20"/>
    </row>
    <row r="4" spans="1:22" ht="30" customHeight="1" thickBot="1" x14ac:dyDescent="0.3">
      <c r="A4" s="115"/>
      <c r="B4" s="115"/>
      <c r="C4" s="115"/>
      <c r="D4" s="138" t="s">
        <v>28</v>
      </c>
      <c r="E4" s="139"/>
      <c r="F4" s="139"/>
      <c r="G4" s="139"/>
      <c r="H4" s="139"/>
      <c r="I4" s="139"/>
      <c r="J4" s="140"/>
      <c r="L4" s="135">
        <v>44591</v>
      </c>
      <c r="M4" s="136"/>
      <c r="N4" s="137"/>
      <c r="O4" s="60"/>
      <c r="P4" s="107" t="s">
        <v>29</v>
      </c>
      <c r="Q4" s="108"/>
    </row>
    <row r="5" spans="1:22" s="21" customFormat="1" ht="9.9" customHeight="1" thickBot="1" x14ac:dyDescent="0.45">
      <c r="A5" s="115"/>
      <c r="B5" s="115"/>
      <c r="C5" s="115"/>
      <c r="D5" s="4"/>
      <c r="E5" s="4"/>
      <c r="F5" s="4"/>
      <c r="G5" s="4"/>
      <c r="H5" s="4"/>
      <c r="I5" s="4"/>
      <c r="L5" s="4"/>
      <c r="M5" s="4"/>
      <c r="O5" s="60"/>
      <c r="P5" s="105"/>
      <c r="Q5" s="106"/>
      <c r="R5" s="20"/>
    </row>
    <row r="6" spans="1:22" s="23" customFormat="1" ht="30" customHeight="1" thickBot="1" x14ac:dyDescent="0.3">
      <c r="A6" s="115"/>
      <c r="B6" s="115"/>
      <c r="C6" s="115"/>
      <c r="D6" s="141" t="s">
        <v>24</v>
      </c>
      <c r="E6" s="142"/>
      <c r="F6" s="142"/>
      <c r="G6" s="142"/>
      <c r="H6" s="142"/>
      <c r="I6" s="142"/>
      <c r="J6" s="143"/>
      <c r="L6" s="153" t="s">
        <v>23</v>
      </c>
      <c r="M6" s="154"/>
      <c r="N6" s="155"/>
      <c r="O6" s="65"/>
      <c r="P6" s="109" t="s">
        <v>30</v>
      </c>
      <c r="Q6" s="110"/>
      <c r="R6" s="22"/>
    </row>
    <row r="7" spans="1:22" s="21" customFormat="1" ht="9.9" customHeight="1" thickBot="1" x14ac:dyDescent="0.45">
      <c r="A7" s="115"/>
      <c r="B7" s="115"/>
      <c r="C7" s="115"/>
      <c r="D7" s="4"/>
      <c r="E7" s="4"/>
      <c r="F7" s="4"/>
      <c r="G7" s="4"/>
      <c r="H7" s="4"/>
      <c r="I7" s="4"/>
      <c r="L7" s="24"/>
      <c r="M7" s="4"/>
      <c r="N7" s="20"/>
      <c r="O7" s="20"/>
      <c r="P7" s="20"/>
      <c r="Q7" s="20"/>
      <c r="R7" s="20"/>
    </row>
    <row r="8" spans="1:22" s="23" customFormat="1" ht="24.9" customHeight="1" x14ac:dyDescent="0.25">
      <c r="A8" s="72" t="s">
        <v>4</v>
      </c>
      <c r="B8" s="73"/>
      <c r="C8" s="111"/>
      <c r="D8" s="112"/>
      <c r="E8" s="67" t="s">
        <v>20</v>
      </c>
      <c r="F8" s="144"/>
      <c r="G8" s="145"/>
      <c r="H8" s="145"/>
      <c r="I8" s="145"/>
      <c r="J8" s="146"/>
      <c r="L8" s="12" t="s">
        <v>17</v>
      </c>
      <c r="M8" s="13"/>
      <c r="N8" s="14"/>
      <c r="O8" s="66"/>
      <c r="P8" s="116" t="s">
        <v>7</v>
      </c>
      <c r="Q8" s="117"/>
      <c r="R8" s="22"/>
      <c r="V8" s="57"/>
    </row>
    <row r="9" spans="1:22" s="25" customFormat="1" ht="24.9" customHeight="1" x14ac:dyDescent="0.25">
      <c r="A9" s="96" t="s">
        <v>5</v>
      </c>
      <c r="B9" s="97"/>
      <c r="C9" s="113"/>
      <c r="D9" s="114"/>
      <c r="E9" s="58" t="s">
        <v>6</v>
      </c>
      <c r="F9" s="147"/>
      <c r="G9" s="148"/>
      <c r="H9" s="148"/>
      <c r="I9" s="148"/>
      <c r="J9" s="149"/>
      <c r="L9" s="15"/>
      <c r="M9" s="16"/>
      <c r="N9" s="17"/>
      <c r="O9" s="31"/>
      <c r="P9" s="62" t="s">
        <v>8</v>
      </c>
      <c r="Q9" s="26" t="s">
        <v>26</v>
      </c>
      <c r="R9" s="10"/>
    </row>
    <row r="10" spans="1:22" s="25" customFormat="1" ht="24.9" customHeight="1" thickBot="1" x14ac:dyDescent="0.3">
      <c r="A10" s="98" t="s">
        <v>21</v>
      </c>
      <c r="B10" s="99"/>
      <c r="C10" s="78"/>
      <c r="D10" s="79"/>
      <c r="E10" s="59" t="s">
        <v>22</v>
      </c>
      <c r="F10" s="150"/>
      <c r="G10" s="151"/>
      <c r="H10" s="151"/>
      <c r="I10" s="151"/>
      <c r="J10" s="152"/>
      <c r="L10" s="29"/>
      <c r="M10" s="27"/>
      <c r="N10" s="28"/>
      <c r="O10" s="31"/>
      <c r="P10" s="63" t="s">
        <v>9</v>
      </c>
      <c r="Q10" s="30" t="s">
        <v>26</v>
      </c>
      <c r="R10" s="10"/>
    </row>
    <row r="11" spans="1:22" s="33" customFormat="1" ht="24.9" customHeight="1" thickBot="1" x14ac:dyDescent="0.4">
      <c r="A11" s="31"/>
      <c r="B11" s="77"/>
      <c r="C11" s="77"/>
      <c r="D11" s="77"/>
      <c r="E11" s="77"/>
      <c r="F11" s="77"/>
      <c r="G11" s="77"/>
      <c r="H11" s="77"/>
      <c r="I11" s="31"/>
      <c r="J11" s="56"/>
      <c r="K11" s="56"/>
      <c r="L11" s="56"/>
      <c r="M11" s="56"/>
      <c r="N11" s="56"/>
      <c r="O11" s="56"/>
      <c r="P11" s="130" t="s">
        <v>27</v>
      </c>
      <c r="Q11" s="130"/>
      <c r="R11" s="32"/>
    </row>
    <row r="12" spans="1:22" s="36" customFormat="1" ht="24.9" customHeight="1" x14ac:dyDescent="0.25">
      <c r="A12" s="124" t="s">
        <v>1</v>
      </c>
      <c r="B12" s="125"/>
      <c r="C12" s="125"/>
      <c r="D12" s="126"/>
      <c r="E12" s="80" t="s">
        <v>11</v>
      </c>
      <c r="F12" s="80" t="s">
        <v>0</v>
      </c>
      <c r="G12" s="131" t="s">
        <v>12</v>
      </c>
      <c r="H12" s="132"/>
      <c r="I12" s="34"/>
      <c r="J12" s="82" t="s">
        <v>15</v>
      </c>
      <c r="K12" s="90" t="s">
        <v>2</v>
      </c>
      <c r="L12" s="91"/>
      <c r="M12" s="35"/>
      <c r="N12" s="84" t="s">
        <v>16</v>
      </c>
      <c r="O12" s="86" t="s">
        <v>3</v>
      </c>
      <c r="P12" s="87"/>
      <c r="Q12" s="133" t="s">
        <v>10</v>
      </c>
    </row>
    <row r="13" spans="1:22" s="36" customFormat="1" ht="24.9" customHeight="1" thickBot="1" x14ac:dyDescent="0.3">
      <c r="A13" s="127"/>
      <c r="B13" s="128"/>
      <c r="C13" s="128"/>
      <c r="D13" s="129"/>
      <c r="E13" s="81"/>
      <c r="F13" s="81"/>
      <c r="G13" s="37" t="s">
        <v>13</v>
      </c>
      <c r="H13" s="38" t="s">
        <v>14</v>
      </c>
      <c r="I13" s="34"/>
      <c r="J13" s="83"/>
      <c r="K13" s="92"/>
      <c r="L13" s="93"/>
      <c r="M13" s="39"/>
      <c r="N13" s="85"/>
      <c r="O13" s="88"/>
      <c r="P13" s="89"/>
      <c r="Q13" s="134"/>
    </row>
    <row r="14" spans="1:22" ht="24.9" customHeight="1" x14ac:dyDescent="0.25">
      <c r="A14" s="40">
        <v>1</v>
      </c>
      <c r="B14" s="94"/>
      <c r="C14" s="100"/>
      <c r="D14" s="95"/>
      <c r="E14" s="41"/>
      <c r="F14" s="3"/>
      <c r="G14" s="42"/>
      <c r="H14" s="43"/>
      <c r="I14" s="5"/>
      <c r="J14" s="44"/>
      <c r="K14" s="94"/>
      <c r="L14" s="95"/>
      <c r="M14" s="5"/>
      <c r="N14" s="44"/>
      <c r="O14" s="94"/>
      <c r="P14" s="95"/>
      <c r="Q14" s="7"/>
      <c r="R14" s="19"/>
    </row>
    <row r="15" spans="1:22" ht="24.9" customHeight="1" x14ac:dyDescent="0.25">
      <c r="A15" s="45">
        <v>2</v>
      </c>
      <c r="B15" s="69"/>
      <c r="C15" s="70"/>
      <c r="D15" s="71"/>
      <c r="E15" s="46"/>
      <c r="F15" s="1"/>
      <c r="G15" s="47"/>
      <c r="H15" s="48"/>
      <c r="I15" s="6"/>
      <c r="J15" s="49"/>
      <c r="K15" s="69"/>
      <c r="L15" s="71"/>
      <c r="M15" s="6"/>
      <c r="N15" s="49"/>
      <c r="O15" s="69"/>
      <c r="P15" s="71"/>
      <c r="Q15" s="8"/>
      <c r="R15" s="19"/>
    </row>
    <row r="16" spans="1:22" ht="24.9" customHeight="1" x14ac:dyDescent="0.25">
      <c r="A16" s="45">
        <v>3</v>
      </c>
      <c r="B16" s="69"/>
      <c r="C16" s="70"/>
      <c r="D16" s="71"/>
      <c r="E16" s="46"/>
      <c r="F16" s="1"/>
      <c r="G16" s="47"/>
      <c r="H16" s="48"/>
      <c r="I16" s="6"/>
      <c r="J16" s="49"/>
      <c r="K16" s="69"/>
      <c r="L16" s="71"/>
      <c r="M16" s="6"/>
      <c r="N16" s="49"/>
      <c r="O16" s="69"/>
      <c r="P16" s="71"/>
      <c r="Q16" s="8"/>
      <c r="R16" s="19"/>
    </row>
    <row r="17" spans="1:18" ht="24.9" customHeight="1" x14ac:dyDescent="0.25">
      <c r="A17" s="45">
        <v>4</v>
      </c>
      <c r="B17" s="69"/>
      <c r="C17" s="70"/>
      <c r="D17" s="71"/>
      <c r="E17" s="46"/>
      <c r="F17" s="1"/>
      <c r="G17" s="47"/>
      <c r="H17" s="48"/>
      <c r="I17" s="6"/>
      <c r="J17" s="49"/>
      <c r="K17" s="69"/>
      <c r="L17" s="71"/>
      <c r="M17" s="6"/>
      <c r="N17" s="49"/>
      <c r="O17" s="69"/>
      <c r="P17" s="71"/>
      <c r="Q17" s="8"/>
      <c r="R17" s="19"/>
    </row>
    <row r="18" spans="1:18" ht="24.9" customHeight="1" x14ac:dyDescent="0.25">
      <c r="A18" s="45">
        <v>5</v>
      </c>
      <c r="B18" s="69"/>
      <c r="C18" s="70"/>
      <c r="D18" s="71"/>
      <c r="E18" s="46"/>
      <c r="F18" s="1"/>
      <c r="G18" s="47"/>
      <c r="H18" s="48"/>
      <c r="I18" s="6"/>
      <c r="J18" s="49"/>
      <c r="K18" s="69"/>
      <c r="L18" s="71"/>
      <c r="M18" s="6"/>
      <c r="N18" s="49"/>
      <c r="O18" s="69"/>
      <c r="P18" s="71"/>
      <c r="Q18" s="8"/>
      <c r="R18" s="19"/>
    </row>
    <row r="19" spans="1:18" ht="24.9" customHeight="1" x14ac:dyDescent="0.25">
      <c r="A19" s="45">
        <v>6</v>
      </c>
      <c r="B19" s="69"/>
      <c r="C19" s="70"/>
      <c r="D19" s="71"/>
      <c r="E19" s="46"/>
      <c r="F19" s="1"/>
      <c r="G19" s="47"/>
      <c r="H19" s="48"/>
      <c r="I19" s="6"/>
      <c r="J19" s="49"/>
      <c r="K19" s="69"/>
      <c r="L19" s="71"/>
      <c r="M19" s="6"/>
      <c r="N19" s="49"/>
      <c r="O19" s="69"/>
      <c r="P19" s="71"/>
      <c r="Q19" s="8"/>
      <c r="R19" s="19"/>
    </row>
    <row r="20" spans="1:18" ht="24.9" customHeight="1" x14ac:dyDescent="0.25">
      <c r="A20" s="45">
        <v>7</v>
      </c>
      <c r="B20" s="69"/>
      <c r="C20" s="70"/>
      <c r="D20" s="71"/>
      <c r="E20" s="46"/>
      <c r="F20" s="1"/>
      <c r="G20" s="47"/>
      <c r="H20" s="48"/>
      <c r="I20" s="6"/>
      <c r="J20" s="49"/>
      <c r="K20" s="69"/>
      <c r="L20" s="71"/>
      <c r="M20" s="6"/>
      <c r="N20" s="49"/>
      <c r="O20" s="69"/>
      <c r="P20" s="71"/>
      <c r="Q20" s="8"/>
      <c r="R20" s="19"/>
    </row>
    <row r="21" spans="1:18" ht="24.9" customHeight="1" x14ac:dyDescent="0.25">
      <c r="A21" s="45">
        <v>8</v>
      </c>
      <c r="B21" s="69"/>
      <c r="C21" s="70"/>
      <c r="D21" s="71"/>
      <c r="E21" s="46"/>
      <c r="F21" s="1"/>
      <c r="G21" s="47"/>
      <c r="H21" s="48"/>
      <c r="I21" s="6"/>
      <c r="J21" s="49"/>
      <c r="K21" s="69"/>
      <c r="L21" s="71"/>
      <c r="M21" s="6"/>
      <c r="N21" s="49"/>
      <c r="O21" s="69"/>
      <c r="P21" s="71"/>
      <c r="Q21" s="8"/>
      <c r="R21" s="19"/>
    </row>
    <row r="22" spans="1:18" ht="24.9" customHeight="1" x14ac:dyDescent="0.25">
      <c r="A22" s="45">
        <v>9</v>
      </c>
      <c r="B22" s="69"/>
      <c r="C22" s="70"/>
      <c r="D22" s="71"/>
      <c r="E22" s="46"/>
      <c r="F22" s="1"/>
      <c r="G22" s="47"/>
      <c r="H22" s="48"/>
      <c r="I22" s="6"/>
      <c r="J22" s="49"/>
      <c r="K22" s="69"/>
      <c r="L22" s="71"/>
      <c r="M22" s="6"/>
      <c r="N22" s="49"/>
      <c r="O22" s="69"/>
      <c r="P22" s="71"/>
      <c r="Q22" s="8"/>
      <c r="R22" s="19"/>
    </row>
    <row r="23" spans="1:18" ht="24.9" customHeight="1" x14ac:dyDescent="0.25">
      <c r="A23" s="45">
        <v>10</v>
      </c>
      <c r="B23" s="69"/>
      <c r="C23" s="70"/>
      <c r="D23" s="71"/>
      <c r="E23" s="46"/>
      <c r="F23" s="1"/>
      <c r="G23" s="47"/>
      <c r="H23" s="48"/>
      <c r="I23" s="6"/>
      <c r="J23" s="49"/>
      <c r="K23" s="69"/>
      <c r="L23" s="71"/>
      <c r="M23" s="6"/>
      <c r="N23" s="49"/>
      <c r="O23" s="69"/>
      <c r="P23" s="71"/>
      <c r="Q23" s="8"/>
      <c r="R23" s="19"/>
    </row>
    <row r="24" spans="1:18" ht="24.9" customHeight="1" x14ac:dyDescent="0.25">
      <c r="A24" s="45">
        <v>11</v>
      </c>
      <c r="B24" s="69"/>
      <c r="C24" s="70"/>
      <c r="D24" s="71"/>
      <c r="E24" s="46"/>
      <c r="F24" s="1"/>
      <c r="G24" s="47"/>
      <c r="H24" s="48"/>
      <c r="I24" s="6"/>
      <c r="J24" s="49"/>
      <c r="K24" s="69"/>
      <c r="L24" s="71"/>
      <c r="M24" s="6"/>
      <c r="N24" s="49"/>
      <c r="O24" s="69"/>
      <c r="P24" s="71"/>
      <c r="Q24" s="8"/>
      <c r="R24" s="19"/>
    </row>
    <row r="25" spans="1:18" ht="24.9" customHeight="1" x14ac:dyDescent="0.25">
      <c r="A25" s="45">
        <v>12</v>
      </c>
      <c r="B25" s="69"/>
      <c r="C25" s="70"/>
      <c r="D25" s="71"/>
      <c r="E25" s="46"/>
      <c r="F25" s="1"/>
      <c r="G25" s="47"/>
      <c r="H25" s="48"/>
      <c r="I25" s="6"/>
      <c r="J25" s="49"/>
      <c r="K25" s="69"/>
      <c r="L25" s="71"/>
      <c r="M25" s="6"/>
      <c r="N25" s="49"/>
      <c r="O25" s="69"/>
      <c r="P25" s="71"/>
      <c r="Q25" s="8"/>
      <c r="R25" s="19"/>
    </row>
    <row r="26" spans="1:18" ht="24.9" customHeight="1" x14ac:dyDescent="0.25">
      <c r="A26" s="45">
        <v>13</v>
      </c>
      <c r="B26" s="69"/>
      <c r="C26" s="70"/>
      <c r="D26" s="71"/>
      <c r="E26" s="46"/>
      <c r="F26" s="1"/>
      <c r="G26" s="47"/>
      <c r="H26" s="48"/>
      <c r="I26" s="6"/>
      <c r="J26" s="49"/>
      <c r="K26" s="69"/>
      <c r="L26" s="71"/>
      <c r="M26" s="6"/>
      <c r="N26" s="49"/>
      <c r="O26" s="69"/>
      <c r="P26" s="71"/>
      <c r="Q26" s="8"/>
      <c r="R26" s="19"/>
    </row>
    <row r="27" spans="1:18" ht="24.9" customHeight="1" x14ac:dyDescent="0.25">
      <c r="A27" s="45">
        <v>14</v>
      </c>
      <c r="B27" s="69"/>
      <c r="C27" s="70"/>
      <c r="D27" s="71"/>
      <c r="E27" s="46"/>
      <c r="F27" s="1"/>
      <c r="G27" s="47"/>
      <c r="H27" s="48"/>
      <c r="I27" s="6"/>
      <c r="J27" s="49"/>
      <c r="K27" s="69"/>
      <c r="L27" s="71"/>
      <c r="M27" s="6"/>
      <c r="N27" s="49"/>
      <c r="O27" s="69"/>
      <c r="P27" s="71"/>
      <c r="Q27" s="8"/>
      <c r="R27" s="19"/>
    </row>
    <row r="28" spans="1:18" ht="24.9" customHeight="1" x14ac:dyDescent="0.25">
      <c r="A28" s="45">
        <v>15</v>
      </c>
      <c r="B28" s="69"/>
      <c r="C28" s="70"/>
      <c r="D28" s="71"/>
      <c r="E28" s="46"/>
      <c r="F28" s="1"/>
      <c r="G28" s="47"/>
      <c r="H28" s="48"/>
      <c r="I28" s="6"/>
      <c r="J28" s="49"/>
      <c r="K28" s="69"/>
      <c r="L28" s="71"/>
      <c r="M28" s="6"/>
      <c r="N28" s="49"/>
      <c r="O28" s="69"/>
      <c r="P28" s="71"/>
      <c r="Q28" s="8"/>
      <c r="R28" s="19"/>
    </row>
    <row r="29" spans="1:18" ht="24.9" customHeight="1" x14ac:dyDescent="0.25">
      <c r="A29" s="45">
        <v>16</v>
      </c>
      <c r="B29" s="69"/>
      <c r="C29" s="70"/>
      <c r="D29" s="71"/>
      <c r="E29" s="46"/>
      <c r="F29" s="1"/>
      <c r="G29" s="47"/>
      <c r="H29" s="48"/>
      <c r="I29" s="6"/>
      <c r="J29" s="49"/>
      <c r="K29" s="69"/>
      <c r="L29" s="71"/>
      <c r="M29" s="6"/>
      <c r="N29" s="49"/>
      <c r="O29" s="69"/>
      <c r="P29" s="71"/>
      <c r="Q29" s="8"/>
      <c r="R29" s="19"/>
    </row>
    <row r="30" spans="1:18" ht="24.9" customHeight="1" x14ac:dyDescent="0.25">
      <c r="A30" s="45">
        <v>17</v>
      </c>
      <c r="B30" s="69"/>
      <c r="C30" s="70"/>
      <c r="D30" s="71"/>
      <c r="E30" s="46"/>
      <c r="F30" s="1"/>
      <c r="G30" s="47"/>
      <c r="H30" s="48"/>
      <c r="I30" s="6"/>
      <c r="J30" s="49"/>
      <c r="K30" s="69"/>
      <c r="L30" s="71"/>
      <c r="M30" s="6"/>
      <c r="N30" s="49"/>
      <c r="O30" s="69"/>
      <c r="P30" s="71"/>
      <c r="Q30" s="8"/>
      <c r="R30" s="19"/>
    </row>
    <row r="31" spans="1:18" ht="24.9" customHeight="1" x14ac:dyDescent="0.25">
      <c r="A31" s="45">
        <v>18</v>
      </c>
      <c r="B31" s="69"/>
      <c r="C31" s="70"/>
      <c r="D31" s="71"/>
      <c r="E31" s="46"/>
      <c r="F31" s="1"/>
      <c r="G31" s="47"/>
      <c r="H31" s="48"/>
      <c r="I31" s="6"/>
      <c r="J31" s="49"/>
      <c r="K31" s="69"/>
      <c r="L31" s="71"/>
      <c r="M31" s="6"/>
      <c r="N31" s="49"/>
      <c r="O31" s="69"/>
      <c r="P31" s="71"/>
      <c r="Q31" s="8"/>
      <c r="R31" s="19"/>
    </row>
    <row r="32" spans="1:18" ht="24.9" customHeight="1" x14ac:dyDescent="0.25">
      <c r="A32" s="45">
        <v>19</v>
      </c>
      <c r="B32" s="69"/>
      <c r="C32" s="70"/>
      <c r="D32" s="71"/>
      <c r="E32" s="46"/>
      <c r="F32" s="1"/>
      <c r="G32" s="47"/>
      <c r="H32" s="48"/>
      <c r="I32" s="6"/>
      <c r="J32" s="49"/>
      <c r="K32" s="69"/>
      <c r="L32" s="71"/>
      <c r="M32" s="6"/>
      <c r="N32" s="49"/>
      <c r="O32" s="69"/>
      <c r="P32" s="71"/>
      <c r="Q32" s="8"/>
      <c r="R32" s="19"/>
    </row>
    <row r="33" spans="1:18" ht="24.9" customHeight="1" x14ac:dyDescent="0.25">
      <c r="A33" s="45">
        <v>20</v>
      </c>
      <c r="B33" s="69"/>
      <c r="C33" s="70"/>
      <c r="D33" s="71"/>
      <c r="E33" s="46"/>
      <c r="F33" s="1"/>
      <c r="G33" s="47"/>
      <c r="H33" s="48"/>
      <c r="I33" s="6"/>
      <c r="J33" s="49"/>
      <c r="K33" s="69"/>
      <c r="L33" s="71"/>
      <c r="M33" s="6"/>
      <c r="N33" s="49"/>
      <c r="O33" s="69"/>
      <c r="P33" s="71"/>
      <c r="Q33" s="8"/>
      <c r="R33" s="19"/>
    </row>
    <row r="34" spans="1:18" ht="24.9" customHeight="1" x14ac:dyDescent="0.25">
      <c r="A34" s="45">
        <v>21</v>
      </c>
      <c r="B34" s="69"/>
      <c r="C34" s="70"/>
      <c r="D34" s="71"/>
      <c r="E34" s="46"/>
      <c r="F34" s="1"/>
      <c r="G34" s="47"/>
      <c r="H34" s="48"/>
      <c r="I34" s="6"/>
      <c r="J34" s="49"/>
      <c r="K34" s="69"/>
      <c r="L34" s="71"/>
      <c r="M34" s="6"/>
      <c r="N34" s="49"/>
      <c r="O34" s="69"/>
      <c r="P34" s="71"/>
      <c r="Q34" s="8"/>
      <c r="R34" s="19"/>
    </row>
    <row r="35" spans="1:18" ht="24.9" customHeight="1" x14ac:dyDescent="0.25">
      <c r="A35" s="45">
        <v>22</v>
      </c>
      <c r="B35" s="69"/>
      <c r="C35" s="70"/>
      <c r="D35" s="71"/>
      <c r="E35" s="46"/>
      <c r="F35" s="1"/>
      <c r="G35" s="47"/>
      <c r="H35" s="48"/>
      <c r="I35" s="6"/>
      <c r="J35" s="49"/>
      <c r="K35" s="69"/>
      <c r="L35" s="71"/>
      <c r="M35" s="6"/>
      <c r="N35" s="49"/>
      <c r="O35" s="69"/>
      <c r="P35" s="71"/>
      <c r="Q35" s="8"/>
      <c r="R35" s="19"/>
    </row>
    <row r="36" spans="1:18" ht="24.9" customHeight="1" x14ac:dyDescent="0.25">
      <c r="A36" s="45">
        <v>23</v>
      </c>
      <c r="B36" s="69"/>
      <c r="C36" s="70"/>
      <c r="D36" s="71"/>
      <c r="E36" s="46"/>
      <c r="F36" s="1"/>
      <c r="G36" s="47"/>
      <c r="H36" s="48"/>
      <c r="I36" s="6"/>
      <c r="J36" s="49"/>
      <c r="K36" s="69"/>
      <c r="L36" s="71"/>
      <c r="M36" s="6"/>
      <c r="N36" s="49"/>
      <c r="O36" s="69"/>
      <c r="P36" s="71"/>
      <c r="Q36" s="8"/>
      <c r="R36" s="19"/>
    </row>
    <row r="37" spans="1:18" ht="24.9" customHeight="1" x14ac:dyDescent="0.25">
      <c r="A37" s="45">
        <v>24</v>
      </c>
      <c r="B37" s="69"/>
      <c r="C37" s="70"/>
      <c r="D37" s="71"/>
      <c r="E37" s="46"/>
      <c r="F37" s="1"/>
      <c r="G37" s="47"/>
      <c r="H37" s="48"/>
      <c r="I37" s="6"/>
      <c r="J37" s="49"/>
      <c r="K37" s="69"/>
      <c r="L37" s="71"/>
      <c r="M37" s="6"/>
      <c r="N37" s="49"/>
      <c r="O37" s="69"/>
      <c r="P37" s="71"/>
      <c r="Q37" s="8"/>
      <c r="R37" s="19"/>
    </row>
    <row r="38" spans="1:18" ht="24.9" customHeight="1" x14ac:dyDescent="0.25">
      <c r="A38" s="45">
        <v>25</v>
      </c>
      <c r="B38" s="69"/>
      <c r="C38" s="70"/>
      <c r="D38" s="71"/>
      <c r="E38" s="46"/>
      <c r="F38" s="1"/>
      <c r="G38" s="47"/>
      <c r="H38" s="48"/>
      <c r="I38" s="6"/>
      <c r="J38" s="49"/>
      <c r="K38" s="69"/>
      <c r="L38" s="71"/>
      <c r="M38" s="6"/>
      <c r="N38" s="49"/>
      <c r="O38" s="69"/>
      <c r="P38" s="71"/>
      <c r="Q38" s="8"/>
      <c r="R38" s="19"/>
    </row>
    <row r="39" spans="1:18" ht="24.9" customHeight="1" x14ac:dyDescent="0.25">
      <c r="A39" s="45">
        <v>26</v>
      </c>
      <c r="B39" s="69"/>
      <c r="C39" s="70"/>
      <c r="D39" s="71"/>
      <c r="E39" s="46"/>
      <c r="F39" s="1"/>
      <c r="G39" s="47"/>
      <c r="H39" s="48"/>
      <c r="I39" s="6"/>
      <c r="J39" s="49"/>
      <c r="K39" s="69"/>
      <c r="L39" s="71"/>
      <c r="M39" s="6"/>
      <c r="N39" s="49"/>
      <c r="O39" s="69"/>
      <c r="P39" s="71"/>
      <c r="Q39" s="8"/>
      <c r="R39" s="19"/>
    </row>
    <row r="40" spans="1:18" ht="24.9" customHeight="1" x14ac:dyDescent="0.25">
      <c r="A40" s="45">
        <v>27</v>
      </c>
      <c r="B40" s="69"/>
      <c r="C40" s="70"/>
      <c r="D40" s="71"/>
      <c r="E40" s="46"/>
      <c r="F40" s="1"/>
      <c r="G40" s="47"/>
      <c r="H40" s="48"/>
      <c r="I40" s="6"/>
      <c r="J40" s="49"/>
      <c r="K40" s="69"/>
      <c r="L40" s="71"/>
      <c r="M40" s="6"/>
      <c r="N40" s="49"/>
      <c r="O40" s="69"/>
      <c r="P40" s="71"/>
      <c r="Q40" s="8"/>
      <c r="R40" s="19"/>
    </row>
    <row r="41" spans="1:18" ht="24.9" customHeight="1" x14ac:dyDescent="0.25">
      <c r="A41" s="45">
        <v>28</v>
      </c>
      <c r="B41" s="69"/>
      <c r="C41" s="70"/>
      <c r="D41" s="71"/>
      <c r="E41" s="46"/>
      <c r="F41" s="1"/>
      <c r="G41" s="47"/>
      <c r="H41" s="48"/>
      <c r="I41" s="6"/>
      <c r="J41" s="49"/>
      <c r="K41" s="69"/>
      <c r="L41" s="71"/>
      <c r="M41" s="6"/>
      <c r="N41" s="49"/>
      <c r="O41" s="69"/>
      <c r="P41" s="71"/>
      <c r="Q41" s="8"/>
      <c r="R41" s="19"/>
    </row>
    <row r="42" spans="1:18" ht="24.9" customHeight="1" x14ac:dyDescent="0.25">
      <c r="A42" s="45">
        <v>29</v>
      </c>
      <c r="B42" s="69"/>
      <c r="C42" s="70"/>
      <c r="D42" s="71"/>
      <c r="E42" s="46"/>
      <c r="F42" s="1"/>
      <c r="G42" s="47"/>
      <c r="H42" s="48"/>
      <c r="I42" s="6"/>
      <c r="J42" s="49"/>
      <c r="K42" s="69"/>
      <c r="L42" s="71"/>
      <c r="M42" s="6"/>
      <c r="N42" s="49"/>
      <c r="O42" s="69"/>
      <c r="P42" s="71"/>
      <c r="Q42" s="8"/>
      <c r="R42" s="19"/>
    </row>
    <row r="43" spans="1:18" ht="24.9" customHeight="1" thickBot="1" x14ac:dyDescent="0.3">
      <c r="A43" s="50">
        <v>30</v>
      </c>
      <c r="B43" s="74"/>
      <c r="C43" s="76"/>
      <c r="D43" s="75"/>
      <c r="E43" s="51"/>
      <c r="F43" s="2"/>
      <c r="G43" s="52"/>
      <c r="H43" s="53"/>
      <c r="I43" s="6"/>
      <c r="J43" s="54"/>
      <c r="K43" s="74"/>
      <c r="L43" s="75"/>
      <c r="M43" s="6"/>
      <c r="N43" s="54"/>
      <c r="O43" s="74"/>
      <c r="P43" s="75"/>
      <c r="Q43" s="9"/>
      <c r="R43" s="19"/>
    </row>
    <row r="44" spans="1:18" ht="27" customHeight="1" thickBot="1" x14ac:dyDescent="0.3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68" t="s">
        <v>18</v>
      </c>
      <c r="Q44" s="11">
        <f>SUM(Q14:Q43)</f>
        <v>0</v>
      </c>
    </row>
  </sheetData>
  <sortState ref="A8:B9">
    <sortCondition ref="A8"/>
  </sortState>
  <mergeCells count="123">
    <mergeCell ref="K43:L43"/>
    <mergeCell ref="D4:J4"/>
    <mergeCell ref="D6:J6"/>
    <mergeCell ref="F8:J8"/>
    <mergeCell ref="F9:J9"/>
    <mergeCell ref="F10:J10"/>
    <mergeCell ref="L6:N6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25:L25"/>
    <mergeCell ref="K26:L26"/>
    <mergeCell ref="K27:L27"/>
    <mergeCell ref="K28:L28"/>
    <mergeCell ref="K29:L29"/>
    <mergeCell ref="K30:L30"/>
    <mergeCell ref="K31:L31"/>
    <mergeCell ref="K32:L32"/>
    <mergeCell ref="P11:Q11"/>
    <mergeCell ref="G12:H12"/>
    <mergeCell ref="Q12:Q13"/>
    <mergeCell ref="L4:N4"/>
    <mergeCell ref="B19:D19"/>
    <mergeCell ref="O14:P14"/>
    <mergeCell ref="O15:P15"/>
    <mergeCell ref="K33:L33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O21:P21"/>
    <mergeCell ref="O22:P22"/>
    <mergeCell ref="O23:P23"/>
    <mergeCell ref="O24:P24"/>
    <mergeCell ref="B31:D31"/>
    <mergeCell ref="B32:D32"/>
    <mergeCell ref="P1:Q1"/>
    <mergeCell ref="P2:Q2"/>
    <mergeCell ref="P3:Q3"/>
    <mergeCell ref="P4:Q4"/>
    <mergeCell ref="P5:Q5"/>
    <mergeCell ref="P6:Q6"/>
    <mergeCell ref="C8:D8"/>
    <mergeCell ref="C9:D9"/>
    <mergeCell ref="A1:C7"/>
    <mergeCell ref="P8:Q8"/>
    <mergeCell ref="D1:N2"/>
    <mergeCell ref="O25:P25"/>
    <mergeCell ref="B11:H11"/>
    <mergeCell ref="C10:D10"/>
    <mergeCell ref="E12:E13"/>
    <mergeCell ref="J12:J13"/>
    <mergeCell ref="N12:N13"/>
    <mergeCell ref="O12:P13"/>
    <mergeCell ref="K12:L13"/>
    <mergeCell ref="K14:L14"/>
    <mergeCell ref="K15:L15"/>
    <mergeCell ref="O16:P16"/>
    <mergeCell ref="O17:P17"/>
    <mergeCell ref="O18:P18"/>
    <mergeCell ref="O19:P19"/>
    <mergeCell ref="O20:P20"/>
    <mergeCell ref="B24:D24"/>
    <mergeCell ref="B25:D25"/>
    <mergeCell ref="B16:D16"/>
    <mergeCell ref="A10:B10"/>
    <mergeCell ref="B17:D17"/>
    <mergeCell ref="B18:D18"/>
    <mergeCell ref="B14:D14"/>
    <mergeCell ref="B15:D15"/>
    <mergeCell ref="F12:F13"/>
    <mergeCell ref="B42:D42"/>
    <mergeCell ref="B43:D43"/>
    <mergeCell ref="B36:D36"/>
    <mergeCell ref="B37:D37"/>
    <mergeCell ref="B38:D38"/>
    <mergeCell ref="B41:D41"/>
    <mergeCell ref="B20:D20"/>
    <mergeCell ref="B29:D29"/>
    <mergeCell ref="B23:D23"/>
    <mergeCell ref="B34:D34"/>
    <mergeCell ref="B35:D35"/>
    <mergeCell ref="B30:D30"/>
    <mergeCell ref="O41:P41"/>
    <mergeCell ref="O42:P42"/>
    <mergeCell ref="O43:P43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B39:D39"/>
    <mergeCell ref="B40:D40"/>
    <mergeCell ref="B28:D28"/>
    <mergeCell ref="B26:D26"/>
    <mergeCell ref="B27:D27"/>
    <mergeCell ref="B33:D33"/>
    <mergeCell ref="B21:D21"/>
    <mergeCell ref="B22:D22"/>
    <mergeCell ref="A8:B8"/>
    <mergeCell ref="A9:B9"/>
    <mergeCell ref="A12:D13"/>
  </mergeCells>
  <phoneticPr fontId="0" type="noConversion"/>
  <hyperlinks>
    <hyperlink ref="P6" r:id="rId1"/>
  </hyperlinks>
  <printOptions horizontalCentered="1" verticalCentered="1"/>
  <pageMargins left="0.39370078740157483" right="0.39370078740157483" top="0.39370078740157483" bottom="0.39370078740157483" header="0" footer="0"/>
  <pageSetup paperSize="9" scale="5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Trophée du Doubs</vt:lpstr>
      <vt:lpstr>'Trophée du Doubs'!Zone_d_impression</vt:lpstr>
    </vt:vector>
  </TitlesOfParts>
  <Company>IUT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</dc:creator>
  <cp:lastModifiedBy>CODEP 25</cp:lastModifiedBy>
  <cp:lastPrinted>2018-12-04T13:32:49Z</cp:lastPrinted>
  <dcterms:created xsi:type="dcterms:W3CDTF">2001-10-25T11:27:19Z</dcterms:created>
  <dcterms:modified xsi:type="dcterms:W3CDTF">2021-11-29T22:06:15Z</dcterms:modified>
</cp:coreProperties>
</file>